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9. De an thanh lap Trung tam\25.7.1-Qdinh Cnang Nvu cac khoa, phong (mới)\Qd phan cong vi tri viec lam cac k,p (1.10.25)\"/>
    </mc:Choice>
  </mc:AlternateContent>
  <xr:revisionPtr revIDLastSave="0" documentId="13_ncr:1_{54C3040A-1D8D-4FF9-875D-652F8D0B8B76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foxz" sheetId="18" state="veryHidden" r:id="rId1"/>
    <sheet name="PL phan cong vi trí VC cac k,p" sheetId="20" r:id="rId2"/>
  </sheets>
  <definedNames>
    <definedName name="_xlnm.Print_Titles" localSheetId="1">'PL phan cong vi trí VC cac k,p'!$5:$6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<sst xmlns="http://schemas.openxmlformats.org/spreadsheetml/2006/main" count="588" uniqueCount="237">
  <si>
    <t>I</t>
  </si>
  <si>
    <t>TT</t>
  </si>
  <si>
    <t>Họ và tên</t>
  </si>
  <si>
    <t>Ngày, tháng năm sinh</t>
  </si>
  <si>
    <t>Giới tính</t>
  </si>
  <si>
    <t>Dân tộc</t>
  </si>
  <si>
    <t>Trình độ</t>
  </si>
  <si>
    <t>Mã số ngạch</t>
  </si>
  <si>
    <t>Ngày vào đảng</t>
  </si>
  <si>
    <t>Chuyên môn</t>
  </si>
  <si>
    <t>LLCT</t>
  </si>
  <si>
    <t>QLNN</t>
  </si>
  <si>
    <t>Ngoại ngữ</t>
  </si>
  <si>
    <t>Tin học</t>
  </si>
  <si>
    <t>Nữ</t>
  </si>
  <si>
    <t>Kinh</t>
  </si>
  <si>
    <t>B1</t>
  </si>
  <si>
    <t>Nam</t>
  </si>
  <si>
    <t>B</t>
  </si>
  <si>
    <t>Sơ cấp</t>
  </si>
  <si>
    <t>V.08.01.03</t>
  </si>
  <si>
    <t>V.08.05.12</t>
  </si>
  <si>
    <t>Phòng Tổ chức- Hành chính- Kế hoạch- Tài chính</t>
  </si>
  <si>
    <t>Khoa Điều trị</t>
  </si>
  <si>
    <t>Nguyễn Đăng Khoa</t>
  </si>
  <si>
    <t>Hoàng Quốc Việt</t>
  </si>
  <si>
    <t>Nguyễn Thành Cường</t>
  </si>
  <si>
    <t>Ngô Bá Thanh</t>
  </si>
  <si>
    <t xml:space="preserve">Đỗ Thị Lệ Thu </t>
  </si>
  <si>
    <t>Nguyễn Thị Thảo Trang</t>
  </si>
  <si>
    <t>Trần Quốc Thắng</t>
  </si>
  <si>
    <t>Lê Thị Kim Oanh</t>
  </si>
  <si>
    <t>Nguyễn Quốc Bảo</t>
  </si>
  <si>
    <t>Nguyễn Thị Thảo Nguyên</t>
  </si>
  <si>
    <t>Y Hương Chưng</t>
  </si>
  <si>
    <t>28/7/1987</t>
  </si>
  <si>
    <t>Tô Văn Trinh</t>
  </si>
  <si>
    <t>06/11/1972</t>
  </si>
  <si>
    <t>Đinh Thị Thu Cúc</t>
  </si>
  <si>
    <t>15/02/1973</t>
  </si>
  <si>
    <t>Y Ly Sa</t>
  </si>
  <si>
    <t>11/10/1988</t>
  </si>
  <si>
    <t>Trần Thanh Hiển</t>
  </si>
  <si>
    <t>22/9/1990</t>
  </si>
  <si>
    <t>Đào Thị Tuyết</t>
  </si>
  <si>
    <t>20/8/1981</t>
  </si>
  <si>
    <t>Nguyễn Thị Hường</t>
  </si>
  <si>
    <t>21/10/1982</t>
  </si>
  <si>
    <t>Ngô Thị Nga</t>
  </si>
  <si>
    <t>19/6/1976</t>
  </si>
  <si>
    <t>Võ Thị Thu Trang</t>
  </si>
  <si>
    <t>16/12/1988</t>
  </si>
  <si>
    <t>Trần Thị Thanh Nga</t>
  </si>
  <si>
    <t>23/8/1980</t>
  </si>
  <si>
    <t>Nguyễn Thị Tuyết</t>
  </si>
  <si>
    <t>01/11/1988</t>
  </si>
  <si>
    <t xml:space="preserve">Võ Văn Giang </t>
  </si>
  <si>
    <t>21/4/1989</t>
  </si>
  <si>
    <t>Lê Thị Thu Lan</t>
  </si>
  <si>
    <t>26/11/1992</t>
  </si>
  <si>
    <t>Trần Vinh Hiển</t>
  </si>
  <si>
    <t>20/6/1993</t>
  </si>
  <si>
    <t>Phạm Quang Khánh</t>
  </si>
  <si>
    <t>30/7/1970</t>
  </si>
  <si>
    <t>Lê Thị Thu Tâm</t>
  </si>
  <si>
    <t>26/3/1981</t>
  </si>
  <si>
    <t>A Hoàn</t>
  </si>
  <si>
    <t>25/12/1985</t>
  </si>
  <si>
    <t>Đỗ Thị Mỹ Loan</t>
  </si>
  <si>
    <t>24/02/1985</t>
  </si>
  <si>
    <t>Võ Thị Thúy Phượng</t>
  </si>
  <si>
    <t>22/3/1993</t>
  </si>
  <si>
    <t>Dương Thị Hiền</t>
  </si>
  <si>
    <t>27/11/1984</t>
  </si>
  <si>
    <t>Lê Quốc Nhật</t>
  </si>
  <si>
    <t>18/7/1994</t>
  </si>
  <si>
    <t>Trần Thị Thanh Thúy</t>
  </si>
  <si>
    <t>27/3/1982</t>
  </si>
  <si>
    <t>Võ Thị Loan</t>
  </si>
  <si>
    <t>16/4/1987</t>
  </si>
  <si>
    <t>Chu Thị Thanh</t>
  </si>
  <si>
    <t>14/8/1970</t>
  </si>
  <si>
    <t>A Lứu</t>
  </si>
  <si>
    <t>07/02/1982</t>
  </si>
  <si>
    <t>Phạm Bình An</t>
  </si>
  <si>
    <t>08/01/1982</t>
  </si>
  <si>
    <t>Phan Thị Khánh Dung</t>
  </si>
  <si>
    <t>04/2/1990</t>
  </si>
  <si>
    <t>Dương Thị Hồng Thoa</t>
  </si>
  <si>
    <t>07/6/1987</t>
  </si>
  <si>
    <t>Lê Thị Thùy Mỹ</t>
  </si>
  <si>
    <t>12/11/1988</t>
  </si>
  <si>
    <t>Phạm Văn Hoan</t>
  </si>
  <si>
    <t>27/6/1979</t>
  </si>
  <si>
    <t>Lê Quang Dũng</t>
  </si>
  <si>
    <t>16/4/1985</t>
  </si>
  <si>
    <t>Nguyễn Thị Thái Thanh</t>
  </si>
  <si>
    <t>15/5/1989</t>
  </si>
  <si>
    <t>Lê Hữu Huy</t>
  </si>
  <si>
    <t>19/7/1988</t>
  </si>
  <si>
    <t>Ngô Thị Hài</t>
  </si>
  <si>
    <t>03/4/1986</t>
  </si>
  <si>
    <t>Trương Nữ Thanh Thảo</t>
  </si>
  <si>
    <t>11/3/1994</t>
  </si>
  <si>
    <t>20/6/1971</t>
  </si>
  <si>
    <t>11/12/1993</t>
  </si>
  <si>
    <t>20/12/1993</t>
  </si>
  <si>
    <t>10/7/1973</t>
  </si>
  <si>
    <t>23/4/1991</t>
  </si>
  <si>
    <t>07/5/1983</t>
  </si>
  <si>
    <t>08/4/1991</t>
  </si>
  <si>
    <t>24/7/1986</t>
  </si>
  <si>
    <t>25/6/1996</t>
  </si>
  <si>
    <t>08/10/1996</t>
  </si>
  <si>
    <t>Thạc sĩ kinh tế</t>
  </si>
  <si>
    <t>Cử nhân kinh tế</t>
  </si>
  <si>
    <t>Cử nhân 
môi trường</t>
  </si>
  <si>
    <t>Cử nhân Luật</t>
  </si>
  <si>
    <t>Cao đẳng 
sư phạm tin</t>
  </si>
  <si>
    <t>Cao đẳng 
văn thư</t>
  </si>
  <si>
    <t>Cao đẳng 
điều dưỡng</t>
  </si>
  <si>
    <t>Cử nhân công 
tác xã hội</t>
  </si>
  <si>
    <t>CKI Tâm thần</t>
  </si>
  <si>
    <t>Bác sỹ đa khoa</t>
  </si>
  <si>
    <t>Cử nhân 
điều dưỡng</t>
  </si>
  <si>
    <t>Cao đẳng 
hộ sinh</t>
  </si>
  <si>
    <t>Trung cấp 
điều dưỡng</t>
  </si>
  <si>
    <t>CKI Nội</t>
  </si>
  <si>
    <t>Cử nhân tâm lý</t>
  </si>
  <si>
    <t>Bác sĩ đa khoa</t>
  </si>
  <si>
    <t>Cử nhân 
xét nghiệm</t>
  </si>
  <si>
    <t>Cao đẳng 
xét nghiệm</t>
  </si>
  <si>
    <t>Đại học dược</t>
  </si>
  <si>
    <t>Cao đẳng dược</t>
  </si>
  <si>
    <t>Chuyên viên chính</t>
  </si>
  <si>
    <t>A</t>
  </si>
  <si>
    <t>UDCNTTCB</t>
  </si>
  <si>
    <t>Trung cấp</t>
  </si>
  <si>
    <t>A2</t>
  </si>
  <si>
    <t>Chuyên viên</t>
  </si>
  <si>
    <t>C</t>
  </si>
  <si>
    <t>Tin A</t>
  </si>
  <si>
    <t xml:space="preserve">Trung cấp </t>
  </si>
  <si>
    <t xml:space="preserve">Sơ cấp </t>
  </si>
  <si>
    <t>CDNN điều dưỡng</t>
  </si>
  <si>
    <t>A1</t>
  </si>
  <si>
    <t>Tin học văn phòng</t>
  </si>
  <si>
    <t xml:space="preserve"> B</t>
  </si>
  <si>
    <t>Giẻ-
Triêng</t>
  </si>
  <si>
    <t>Xơ-đăng</t>
  </si>
  <si>
    <t>K'dong</t>
  </si>
  <si>
    <t>Gia Rai</t>
  </si>
  <si>
    <t>V.08.01.02</t>
  </si>
  <si>
    <t>V.06.031</t>
  </si>
  <si>
    <t>01.004</t>
  </si>
  <si>
    <t>V.05.02.07</t>
  </si>
  <si>
    <t>V.05.02.08</t>
  </si>
  <si>
    <t>V.02.008</t>
  </si>
  <si>
    <t>V.08.05.13</t>
  </si>
  <si>
    <t>V.09.04.02</t>
  </si>
  <si>
    <t>V.08.06.16</t>
  </si>
  <si>
    <t>V.08.07.18</t>
  </si>
  <si>
    <t>V.08.07.19</t>
  </si>
  <si>
    <t>V.08.08.22</t>
  </si>
  <si>
    <t>V.08.08.23</t>
  </si>
  <si>
    <t>30/8/2019</t>
  </si>
  <si>
    <t>14/01/2020</t>
  </si>
  <si>
    <t>14/8/2012</t>
  </si>
  <si>
    <t>31/12/2015</t>
  </si>
  <si>
    <t>26/02/2013</t>
  </si>
  <si>
    <t>03/8/2016</t>
  </si>
  <si>
    <t>16/5/2019</t>
  </si>
  <si>
    <t>09/11/2010</t>
  </si>
  <si>
    <t>06/4/2021</t>
  </si>
  <si>
    <t>03/7/2023</t>
  </si>
  <si>
    <t>03/11/2017</t>
  </si>
  <si>
    <t>28/10/2014</t>
  </si>
  <si>
    <t>09/3/2017</t>
  </si>
  <si>
    <t>07/6/2021</t>
  </si>
  <si>
    <t>28/02/2025</t>
  </si>
  <si>
    <t>01/10/2021</t>
  </si>
  <si>
    <t>06/9/2024</t>
  </si>
  <si>
    <t>19/4/2022</t>
  </si>
  <si>
    <t>04/11/2019</t>
  </si>
  <si>
    <t>15/11/2021</t>
  </si>
  <si>
    <t>Khoa Xét nghiệm và Chẩn 
đoán hình ảnh</t>
  </si>
  <si>
    <t>Khoa Dược- Vật tư thiết bị 
y tế</t>
  </si>
  <si>
    <t>Phạm Thị Tuấn Oanh</t>
  </si>
  <si>
    <t>10/5/1984</t>
  </si>
  <si>
    <t>V08.08.23</t>
  </si>
  <si>
    <t>03/2/2016</t>
  </si>
  <si>
    <t>Nguyễn Văn Tài</t>
  </si>
  <si>
    <t>Nguyễn Thị Thu Hà</t>
  </si>
  <si>
    <t>Võ Thị Hiền</t>
  </si>
  <si>
    <t>Nguyễn Thị Hải Châu</t>
  </si>
  <si>
    <t>Ngô Thị Ánh</t>
  </si>
  <si>
    <t>Phạm Thị Thắm</t>
  </si>
  <si>
    <t>10/08/1987</t>
  </si>
  <si>
    <t>15/12/1992</t>
  </si>
  <si>
    <t>10/09/1981</t>
  </si>
  <si>
    <t>17/07/1994</t>
  </si>
  <si>
    <t>28/06/1993</t>
  </si>
  <si>
    <t>29/12/1992</t>
  </si>
  <si>
    <t>Cao đẳng Điều dưỡng</t>
  </si>
  <si>
    <t xml:space="preserve">Trung cấp Y </t>
  </si>
  <si>
    <t>A2 
Bậc 2</t>
  </si>
  <si>
    <t>V.08.03.07</t>
  </si>
  <si>
    <t>Cử nhân Điều dưỡng</t>
  </si>
  <si>
    <t>II</t>
  </si>
  <si>
    <t>III</t>
  </si>
  <si>
    <t>IV</t>
  </si>
  <si>
    <t>V</t>
  </si>
  <si>
    <t>VI</t>
  </si>
  <si>
    <t>VII</t>
  </si>
  <si>
    <t xml:space="preserve"> ------------------------------------------------------------------------------</t>
  </si>
  <si>
    <t>Khoa Trị liệu tâm lý- Phục 
hồi chức năng- Chăm sóc- DD</t>
  </si>
  <si>
    <t>Phòng CS- Nuôi dưỡng người bệnh TT và rối nhiễu tâm trí</t>
  </si>
  <si>
    <t>01.003</t>
  </si>
  <si>
    <t xml:space="preserve">Phòng Tổ chức- Hành chính- Kế hoạch- Tài chính  </t>
  </si>
  <si>
    <t>Khoa Khám bệnh- Cấp cứu- ĐT</t>
  </si>
  <si>
    <t>Khoa Khám bệnh- Hồi sức CC</t>
  </si>
  <si>
    <t>Cử nhân 
chẩn đoán HA</t>
  </si>
  <si>
    <t>Khoa Trị liệu tâm lý- Phục 
hồi chức năng- DD</t>
  </si>
  <si>
    <r>
      <t xml:space="preserve">Khoa Trị liệu tâm lý- Phục hồi chức năng- Dinh dưỡng </t>
    </r>
    <r>
      <rPr>
        <b/>
        <sz val="12"/>
        <color rgb="FFFF0000"/>
        <rFont val="Times New Roman"/>
        <family val="1"/>
      </rPr>
      <t>(7 người)</t>
    </r>
  </si>
  <si>
    <r>
      <t xml:space="preserve">Khoa Điều trị </t>
    </r>
    <r>
      <rPr>
        <b/>
        <sz val="12"/>
        <color rgb="FFFF0000"/>
        <rFont val="Times New Roman"/>
        <family val="1"/>
      </rPr>
      <t>(8 người)</t>
    </r>
  </si>
  <si>
    <r>
      <t xml:space="preserve">Phòng Chăm sóc- Nuôi dưỡng người bệnh tâm thần và rối nhiễu tâm trí </t>
    </r>
    <r>
      <rPr>
        <b/>
        <sz val="12"/>
        <color rgb="FFFF0000"/>
        <rFont val="Times New Roman"/>
        <family val="1"/>
      </rPr>
      <t>(8 người)</t>
    </r>
  </si>
  <si>
    <r>
      <t xml:space="preserve">Khoa Khám bệnh- Hồi sức cấp cứu </t>
    </r>
    <r>
      <rPr>
        <b/>
        <sz val="12"/>
        <color rgb="FFFF0000"/>
        <rFont val="Times New Roman"/>
        <family val="1"/>
      </rPr>
      <t>(7 người)</t>
    </r>
  </si>
  <si>
    <r>
      <t xml:space="preserve">Khoa Xét nghiệm và Chẩn đoán hình ảnh </t>
    </r>
    <r>
      <rPr>
        <b/>
        <sz val="12"/>
        <color rgb="FFFF0000"/>
        <rFont val="Times New Roman"/>
        <family val="1"/>
      </rPr>
      <t>(6 người)</t>
    </r>
  </si>
  <si>
    <r>
      <t xml:space="preserve">Khoa Dược- Vật tư thiết bị y tế </t>
    </r>
    <r>
      <rPr>
        <b/>
        <sz val="12"/>
        <color rgb="FFFF0000"/>
        <rFont val="Times New Roman"/>
        <family val="1"/>
      </rPr>
      <t>(6 người)</t>
    </r>
  </si>
  <si>
    <r>
      <t xml:space="preserve">Tổng cộng: </t>
    </r>
    <r>
      <rPr>
        <b/>
        <sz val="12"/>
        <color rgb="FFFF0000"/>
        <rFont val="Times New Roman"/>
        <family val="1"/>
      </rPr>
      <t>52 người</t>
    </r>
  </si>
  <si>
    <t>(Kèm theo Quyết định số:         /QĐ-ĐTNDTT ngày 01 tháng 10 năm 2025 của Giám đốc Trung tâm Điều trị và Nuôi dưỡng người bệnh tâm thần Kon Tum)</t>
  </si>
  <si>
    <r>
      <t>Phòng Tổ chức- Hành chính- Kế hoạch- Tài chính</t>
    </r>
    <r>
      <rPr>
        <b/>
        <sz val="12"/>
        <color rgb="FFFF0000"/>
        <rFont val="Times New Roman"/>
        <family val="1"/>
      </rPr>
      <t xml:space="preserve"> (10 người)</t>
    </r>
  </si>
  <si>
    <t xml:space="preserve"> PHÂN CÔNG CÔNG TÁC VIÊN CHỨC SAU KHI TỔ CHỨC LẠI CÁC KHOA, PHÒNG</t>
  </si>
  <si>
    <t>PHỤ LỤC</t>
  </si>
  <si>
    <t xml:space="preserve"> Trung tâm Công tác xã hội Kon Tum  </t>
  </si>
  <si>
    <t>Vị trí việc làm
 trước khi sắp xếp</t>
  </si>
  <si>
    <t>Phân công sau khi sắp xếp, tổ chức lại khoa,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</si>
</sst>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[Red]\(0\)"/>
    <numFmt numFmtId="165" formatCode="#,##0.0000"/>
  </numFmts>
  <fonts count="18">
    <font>
      <sz val="11"/>
      <color theme="1"/>
      <name val="Calibri"/>
      <charset val="134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Calibri"/>
      <family val="2"/>
      <scheme val="minor"/>
    </font>
    <font>
      <b/>
      <i/>
      <sz val="12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quotePrefix="1" applyNumberFormat="1" applyFont="1" applyFill="1" applyBorder="1" applyAlignment="1">
      <alignment horizontal="center" vertical="center" wrapText="1"/>
    </xf>
    <xf numFmtId="14" fontId="9" fillId="2" borderId="1" xfId="2" quotePrefix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9" fillId="2" borderId="1" xfId="0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14" fontId="1" fillId="2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5">
    <cellStyle name="Comma 2" xfId="1" xr:uid="{00000000-0005-0000-0000-000001000000}"/>
    <cellStyle name="Normal" xfId="0" builtinId="0"/>
    <cellStyle name="Normal 2" xfId="2" xr:uid="{00000000-0005-0000-0000-000003000000}"/>
    <cellStyle name="Normal 5" xfId="3" xr:uid="{00000000-0005-0000-0000-000004000000}"/>
    <cellStyle name="Normal 6" xfId="4" xr:uid="{00000000-0005-0000-0000-000005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3</xdr:row>
      <xdr:rowOff>56030</xdr:rowOff>
    </xdr:from>
    <xdr:to>
      <xdr:col>10</xdr:col>
      <xdr:colOff>224118</xdr:colOff>
      <xdr:row>3</xdr:row>
      <xdr:rowOff>56030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4D0A7BE-E8C2-3737-03CA-A8C1A97552B7}"/>
            </a:ext>
          </a:extLst>
        </xdr:cNvPr>
        <xdr:cNvCxnSpPr/>
      </xdr:nvCxnSpPr>
      <xdr:spPr>
        <a:xfrm>
          <a:off x="5356412" y="762001"/>
          <a:ext cx="238685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D130-EA55-4113-BA70-EE5E4F8461BB}">
  <dimension ref="A1:EO67"/>
  <sheetViews>
    <sheetView tabSelected="1" topLeftCell="A28" zoomScale="85" zoomScaleNormal="85" workbookViewId="0">
      <selection activeCell="J34" sqref="J34"/>
    </sheetView>
  </sheetViews>
  <sheetFormatPr defaultColWidth="8.7109375" defaultRowHeight="15.75"/>
  <cols>
    <col min="1" max="1" width="6.7109375" style="2" customWidth="1"/>
    <col min="2" max="2" width="25" style="1" customWidth="1"/>
    <col min="3" max="3" width="12.5703125" style="1" customWidth="1"/>
    <col min="4" max="4" width="6.42578125" style="1" customWidth="1"/>
    <col min="5" max="5" width="8" style="1" customWidth="1"/>
    <col min="6" max="6" width="15.85546875" style="2" customWidth="1"/>
    <col min="7" max="7" width="9" style="2" customWidth="1"/>
    <col min="8" max="8" width="8.5703125" style="2" customWidth="1"/>
    <col min="9" max="9" width="6.85546875" style="2" customWidth="1"/>
    <col min="10" max="10" width="13.5703125" style="2" customWidth="1"/>
    <col min="11" max="11" width="12.140625" style="3" customWidth="1"/>
    <col min="12" max="12" width="12.85546875" style="2" customWidth="1"/>
    <col min="13" max="13" width="28.28515625" style="2" customWidth="1"/>
    <col min="14" max="14" width="31.140625" style="47" customWidth="1"/>
    <col min="15" max="16384" width="8.7109375" style="1"/>
  </cols>
  <sheetData>
    <row r="1" spans="1:145" s="29" customFormat="1" ht="18.75">
      <c r="A1" s="58" t="s">
        <v>233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5" ht="18.75">
      <c r="A2" s="59" t="s">
        <v>232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5" s="12" customFormat="1" ht="18.75">
      <c r="A3" s="61" t="s">
        <v>230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45" ht="2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5"/>
    </row>
    <row r="5" spans="1:145" s="4" customFormat="1" ht="17.100000000000001" customHeight="1">
      <c r="A5" s="60" t="s">
        <v>1</v>
      </c>
      <c r="B5" s="60" t="s">
        <v>2</v>
      </c>
      <c r="C5" s="60" t="s">
        <v>3</v>
      </c>
      <c r="D5" s="60" t="s">
        <v>4</v>
      </c>
      <c r="E5" s="60" t="s">
        <v>5</v>
      </c>
      <c r="F5" s="60" t="s">
        <v>6</v>
      </c>
      <c r="G5" s="60"/>
      <c r="H5" s="60"/>
      <c r="I5" s="60"/>
      <c r="J5" s="60"/>
      <c r="K5" s="60" t="s">
        <v>7</v>
      </c>
      <c r="L5" s="60" t="s">
        <v>8</v>
      </c>
      <c r="M5" s="60" t="s">
        <v>235</v>
      </c>
      <c r="N5" s="60" t="s">
        <v>236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</row>
    <row r="6" spans="1:145" s="4" customFormat="1" ht="31.5">
      <c r="A6" s="60"/>
      <c r="B6" s="60"/>
      <c r="C6" s="60"/>
      <c r="D6" s="60"/>
      <c r="E6" s="60"/>
      <c r="F6" s="27" t="s">
        <v>9</v>
      </c>
      <c r="G6" s="27" t="s">
        <v>10</v>
      </c>
      <c r="H6" s="27" t="s">
        <v>11</v>
      </c>
      <c r="I6" s="27" t="s">
        <v>12</v>
      </c>
      <c r="J6" s="27" t="s">
        <v>13</v>
      </c>
      <c r="K6" s="60"/>
      <c r="L6" s="60"/>
      <c r="M6" s="60"/>
      <c r="N6" s="6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</row>
    <row r="7" spans="1:145" s="15" customFormat="1" ht="23.25" customHeight="1">
      <c r="A7" s="48" t="s">
        <v>0</v>
      </c>
      <c r="B7" s="49" t="s">
        <v>231</v>
      </c>
      <c r="C7" s="50"/>
      <c r="D7" s="51"/>
      <c r="E7" s="52"/>
      <c r="F7" s="52"/>
      <c r="G7" s="53"/>
      <c r="H7" s="51"/>
      <c r="I7" s="51"/>
      <c r="J7" s="51"/>
      <c r="K7" s="51"/>
      <c r="L7" s="51"/>
      <c r="M7" s="54"/>
      <c r="N7" s="5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</row>
    <row r="8" spans="1:145" s="4" customFormat="1" ht="47.25">
      <c r="A8" s="8">
        <v>1</v>
      </c>
      <c r="B8" s="5" t="s">
        <v>24</v>
      </c>
      <c r="C8" s="6" t="s">
        <v>104</v>
      </c>
      <c r="D8" s="10" t="s">
        <v>17</v>
      </c>
      <c r="E8" s="8" t="s">
        <v>15</v>
      </c>
      <c r="F8" s="8" t="s">
        <v>114</v>
      </c>
      <c r="G8" s="10" t="s">
        <v>137</v>
      </c>
      <c r="H8" s="10" t="s">
        <v>134</v>
      </c>
      <c r="I8" s="18" t="s">
        <v>138</v>
      </c>
      <c r="J8" s="18" t="s">
        <v>136</v>
      </c>
      <c r="K8" s="11" t="s">
        <v>217</v>
      </c>
      <c r="L8" s="8"/>
      <c r="M8" s="10" t="s">
        <v>218</v>
      </c>
      <c r="N8" s="31" t="s">
        <v>22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</row>
    <row r="9" spans="1:145" s="4" customFormat="1" ht="31.5">
      <c r="A9" s="8">
        <v>2</v>
      </c>
      <c r="B9" s="5" t="s">
        <v>25</v>
      </c>
      <c r="C9" s="6" t="s">
        <v>105</v>
      </c>
      <c r="D9" s="10" t="s">
        <v>17</v>
      </c>
      <c r="E9" s="8" t="s">
        <v>15</v>
      </c>
      <c r="F9" s="8" t="s">
        <v>114</v>
      </c>
      <c r="G9" s="10" t="s">
        <v>137</v>
      </c>
      <c r="H9" s="10" t="s">
        <v>139</v>
      </c>
      <c r="I9" s="19" t="s">
        <v>140</v>
      </c>
      <c r="J9" s="19" t="s">
        <v>18</v>
      </c>
      <c r="K9" s="10" t="s">
        <v>153</v>
      </c>
      <c r="L9" s="9" t="s">
        <v>165</v>
      </c>
      <c r="M9" s="10" t="s">
        <v>22</v>
      </c>
      <c r="N9" s="31" t="s">
        <v>22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</row>
    <row r="10" spans="1:145" s="4" customFormat="1" ht="31.5">
      <c r="A10" s="8">
        <v>3</v>
      </c>
      <c r="B10" s="5" t="s">
        <v>26</v>
      </c>
      <c r="C10" s="6" t="s">
        <v>106</v>
      </c>
      <c r="D10" s="10" t="s">
        <v>17</v>
      </c>
      <c r="E10" s="8" t="s">
        <v>15</v>
      </c>
      <c r="F10" s="8" t="s">
        <v>114</v>
      </c>
      <c r="G10" s="18"/>
      <c r="H10" s="18"/>
      <c r="I10" s="19" t="s">
        <v>18</v>
      </c>
      <c r="J10" s="18" t="s">
        <v>18</v>
      </c>
      <c r="K10" s="10" t="s">
        <v>153</v>
      </c>
      <c r="L10" s="9" t="s">
        <v>166</v>
      </c>
      <c r="M10" s="10" t="s">
        <v>22</v>
      </c>
      <c r="N10" s="31" t="s">
        <v>22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</row>
    <row r="11" spans="1:145" s="4" customFormat="1" ht="31.5">
      <c r="A11" s="8">
        <v>4</v>
      </c>
      <c r="B11" s="5" t="s">
        <v>27</v>
      </c>
      <c r="C11" s="6" t="s">
        <v>107</v>
      </c>
      <c r="D11" s="10" t="s">
        <v>17</v>
      </c>
      <c r="E11" s="8" t="s">
        <v>15</v>
      </c>
      <c r="F11" s="8" t="s">
        <v>115</v>
      </c>
      <c r="G11" s="18"/>
      <c r="H11" s="18" t="s">
        <v>139</v>
      </c>
      <c r="I11" s="18" t="s">
        <v>135</v>
      </c>
      <c r="J11" s="18"/>
      <c r="K11" s="11" t="s">
        <v>154</v>
      </c>
      <c r="L11" s="8"/>
      <c r="M11" s="10" t="s">
        <v>22</v>
      </c>
      <c r="N11" s="31" t="s">
        <v>22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</row>
    <row r="12" spans="1:145" s="4" customFormat="1" ht="31.5">
      <c r="A12" s="8">
        <v>5</v>
      </c>
      <c r="B12" s="5" t="s">
        <v>28</v>
      </c>
      <c r="C12" s="6" t="s">
        <v>108</v>
      </c>
      <c r="D12" s="8" t="s">
        <v>14</v>
      </c>
      <c r="E12" s="8" t="s">
        <v>15</v>
      </c>
      <c r="F12" s="10" t="s">
        <v>116</v>
      </c>
      <c r="G12" s="18" t="s">
        <v>19</v>
      </c>
      <c r="H12" s="18"/>
      <c r="I12" s="18" t="s">
        <v>18</v>
      </c>
      <c r="J12" s="10" t="s">
        <v>136</v>
      </c>
      <c r="K12" s="10" t="s">
        <v>155</v>
      </c>
      <c r="L12" s="8"/>
      <c r="M12" s="10" t="s">
        <v>22</v>
      </c>
      <c r="N12" s="31" t="s">
        <v>22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</row>
    <row r="13" spans="1:145" s="4" customFormat="1" ht="31.5">
      <c r="A13" s="8">
        <v>6</v>
      </c>
      <c r="B13" s="5" t="s">
        <v>29</v>
      </c>
      <c r="C13" s="6" t="s">
        <v>109</v>
      </c>
      <c r="D13" s="8" t="s">
        <v>14</v>
      </c>
      <c r="E13" s="8" t="s">
        <v>15</v>
      </c>
      <c r="F13" s="8" t="s">
        <v>117</v>
      </c>
      <c r="G13" s="18" t="s">
        <v>19</v>
      </c>
      <c r="H13" s="18" t="s">
        <v>139</v>
      </c>
      <c r="I13" s="18" t="s">
        <v>18</v>
      </c>
      <c r="J13" s="18" t="s">
        <v>18</v>
      </c>
      <c r="K13" s="10" t="s">
        <v>156</v>
      </c>
      <c r="L13" s="9" t="s">
        <v>167</v>
      </c>
      <c r="M13" s="10" t="s">
        <v>22</v>
      </c>
      <c r="N13" s="31" t="s">
        <v>22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</row>
    <row r="14" spans="1:145" s="4" customFormat="1" ht="31.5">
      <c r="A14" s="8">
        <v>7</v>
      </c>
      <c r="B14" s="5" t="s">
        <v>30</v>
      </c>
      <c r="C14" s="6" t="s">
        <v>110</v>
      </c>
      <c r="D14" s="10" t="s">
        <v>17</v>
      </c>
      <c r="E14" s="8" t="s">
        <v>15</v>
      </c>
      <c r="F14" s="10" t="s">
        <v>118</v>
      </c>
      <c r="G14" s="18"/>
      <c r="H14" s="18"/>
      <c r="I14" s="18" t="s">
        <v>18</v>
      </c>
      <c r="J14" s="18"/>
      <c r="K14" s="10" t="s">
        <v>156</v>
      </c>
      <c r="L14" s="8"/>
      <c r="M14" s="10" t="s">
        <v>22</v>
      </c>
      <c r="N14" s="31" t="s">
        <v>22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</row>
    <row r="15" spans="1:145" s="4" customFormat="1" ht="31.5">
      <c r="A15" s="8">
        <v>8</v>
      </c>
      <c r="B15" s="5" t="s">
        <v>31</v>
      </c>
      <c r="C15" s="6" t="s">
        <v>111</v>
      </c>
      <c r="D15" s="8" t="s">
        <v>14</v>
      </c>
      <c r="E15" s="8" t="s">
        <v>15</v>
      </c>
      <c r="F15" s="10" t="s">
        <v>119</v>
      </c>
      <c r="G15" s="18"/>
      <c r="H15" s="18"/>
      <c r="I15" s="18" t="s">
        <v>138</v>
      </c>
      <c r="J15" s="10" t="s">
        <v>136</v>
      </c>
      <c r="K15" s="10" t="s">
        <v>157</v>
      </c>
      <c r="L15" s="8"/>
      <c r="M15" s="10" t="s">
        <v>22</v>
      </c>
      <c r="N15" s="31" t="s">
        <v>22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</row>
    <row r="16" spans="1:145" s="4" customFormat="1" ht="31.5">
      <c r="A16" s="8">
        <v>9</v>
      </c>
      <c r="B16" s="5" t="s">
        <v>32</v>
      </c>
      <c r="C16" s="7" t="s">
        <v>112</v>
      </c>
      <c r="D16" s="10" t="s">
        <v>17</v>
      </c>
      <c r="E16" s="8" t="s">
        <v>15</v>
      </c>
      <c r="F16" s="10" t="s">
        <v>120</v>
      </c>
      <c r="G16" s="18"/>
      <c r="H16" s="18"/>
      <c r="I16" s="18" t="s">
        <v>18</v>
      </c>
      <c r="J16" s="10" t="s">
        <v>136</v>
      </c>
      <c r="K16" s="10" t="s">
        <v>158</v>
      </c>
      <c r="L16" s="8"/>
      <c r="M16" s="10" t="s">
        <v>22</v>
      </c>
      <c r="N16" s="31" t="s">
        <v>22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</row>
    <row r="17" spans="1:145" s="4" customFormat="1" ht="31.5">
      <c r="A17" s="8">
        <v>10</v>
      </c>
      <c r="B17" s="5" t="s">
        <v>33</v>
      </c>
      <c r="C17" s="7" t="s">
        <v>113</v>
      </c>
      <c r="D17" s="8" t="s">
        <v>14</v>
      </c>
      <c r="E17" s="8" t="s">
        <v>15</v>
      </c>
      <c r="F17" s="10" t="s">
        <v>121</v>
      </c>
      <c r="G17" s="18"/>
      <c r="H17" s="18"/>
      <c r="I17" s="18" t="s">
        <v>18</v>
      </c>
      <c r="J17" s="10" t="s">
        <v>136</v>
      </c>
      <c r="K17" s="10" t="s">
        <v>159</v>
      </c>
      <c r="L17" s="8"/>
      <c r="M17" s="10" t="s">
        <v>22</v>
      </c>
      <c r="N17" s="31" t="s">
        <v>22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</row>
    <row r="18" spans="1:145" s="15" customFormat="1" ht="23.25" customHeight="1">
      <c r="A18" s="48" t="s">
        <v>208</v>
      </c>
      <c r="B18" s="49" t="s">
        <v>226</v>
      </c>
      <c r="C18" s="50"/>
      <c r="D18" s="51"/>
      <c r="E18" s="52"/>
      <c r="F18" s="52"/>
      <c r="G18" s="53"/>
      <c r="H18" s="51"/>
      <c r="I18" s="51"/>
      <c r="J18" s="51"/>
      <c r="K18" s="51"/>
      <c r="L18" s="51"/>
      <c r="M18" s="54"/>
      <c r="N18" s="5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</row>
    <row r="19" spans="1:145" s="17" customFormat="1" ht="31.5">
      <c r="A19" s="8">
        <v>11</v>
      </c>
      <c r="B19" s="5" t="s">
        <v>34</v>
      </c>
      <c r="C19" s="6" t="s">
        <v>35</v>
      </c>
      <c r="D19" s="8" t="s">
        <v>14</v>
      </c>
      <c r="E19" s="10" t="s">
        <v>148</v>
      </c>
      <c r="F19" s="8" t="s">
        <v>122</v>
      </c>
      <c r="G19" s="20"/>
      <c r="H19" s="18"/>
      <c r="I19" s="18" t="s">
        <v>18</v>
      </c>
      <c r="J19" s="18" t="s">
        <v>136</v>
      </c>
      <c r="K19" s="10" t="s">
        <v>20</v>
      </c>
      <c r="L19" s="9" t="s">
        <v>168</v>
      </c>
      <c r="M19" s="10" t="s">
        <v>219</v>
      </c>
      <c r="N19" s="31" t="s">
        <v>220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</row>
    <row r="20" spans="1:145" s="17" customFormat="1" ht="31.5">
      <c r="A20" s="8">
        <v>12</v>
      </c>
      <c r="B20" s="5" t="s">
        <v>38</v>
      </c>
      <c r="C20" s="7" t="s">
        <v>39</v>
      </c>
      <c r="D20" s="8" t="s">
        <v>14</v>
      </c>
      <c r="E20" s="8" t="s">
        <v>15</v>
      </c>
      <c r="F20" s="8" t="s">
        <v>122</v>
      </c>
      <c r="G20" s="20"/>
      <c r="H20" s="18"/>
      <c r="I20" s="18" t="s">
        <v>16</v>
      </c>
      <c r="J20" s="18" t="s">
        <v>18</v>
      </c>
      <c r="K20" s="10" t="s">
        <v>152</v>
      </c>
      <c r="L20" s="22"/>
      <c r="M20" s="10" t="s">
        <v>219</v>
      </c>
      <c r="N20" s="31" t="s">
        <v>220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</row>
    <row r="21" spans="1:145" s="17" customFormat="1" ht="31.5">
      <c r="A21" s="8">
        <v>13</v>
      </c>
      <c r="B21" s="5" t="s">
        <v>58</v>
      </c>
      <c r="C21" s="6" t="s">
        <v>59</v>
      </c>
      <c r="D21" s="8" t="s">
        <v>14</v>
      </c>
      <c r="E21" s="8" t="s">
        <v>15</v>
      </c>
      <c r="F21" s="10" t="s">
        <v>120</v>
      </c>
      <c r="G21" s="20"/>
      <c r="H21" s="18"/>
      <c r="I21" s="18" t="s">
        <v>18</v>
      </c>
      <c r="J21" s="18" t="s">
        <v>18</v>
      </c>
      <c r="K21" s="10" t="s">
        <v>158</v>
      </c>
      <c r="L21" s="8"/>
      <c r="M21" s="10" t="s">
        <v>219</v>
      </c>
      <c r="N21" s="31" t="s">
        <v>220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</row>
    <row r="22" spans="1:145" s="17" customFormat="1" ht="47.25">
      <c r="A22" s="8">
        <v>14</v>
      </c>
      <c r="B22" s="5" t="s">
        <v>74</v>
      </c>
      <c r="C22" s="6" t="s">
        <v>75</v>
      </c>
      <c r="D22" s="10" t="s">
        <v>17</v>
      </c>
      <c r="E22" s="8" t="s">
        <v>15</v>
      </c>
      <c r="F22" s="10" t="s">
        <v>120</v>
      </c>
      <c r="G22" s="18"/>
      <c r="H22" s="18"/>
      <c r="I22" s="18" t="s">
        <v>18</v>
      </c>
      <c r="J22" s="18" t="s">
        <v>18</v>
      </c>
      <c r="K22" s="10" t="s">
        <v>158</v>
      </c>
      <c r="L22" s="8"/>
      <c r="M22" s="10" t="s">
        <v>215</v>
      </c>
      <c r="N22" s="31" t="s">
        <v>220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</row>
    <row r="23" spans="1:145" s="17" customFormat="1" ht="31.5">
      <c r="A23" s="8">
        <v>15</v>
      </c>
      <c r="B23" s="5" t="s">
        <v>52</v>
      </c>
      <c r="C23" s="6" t="s">
        <v>53</v>
      </c>
      <c r="D23" s="8" t="s">
        <v>14</v>
      </c>
      <c r="E23" s="8" t="s">
        <v>15</v>
      </c>
      <c r="F23" s="10" t="s">
        <v>124</v>
      </c>
      <c r="G23" s="20"/>
      <c r="H23" s="18"/>
      <c r="I23" s="18" t="s">
        <v>18</v>
      </c>
      <c r="J23" s="18" t="s">
        <v>136</v>
      </c>
      <c r="K23" s="10" t="s">
        <v>158</v>
      </c>
      <c r="L23" s="9" t="s">
        <v>172</v>
      </c>
      <c r="M23" s="10" t="s">
        <v>219</v>
      </c>
      <c r="N23" s="31" t="s">
        <v>220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</row>
    <row r="24" spans="1:145" s="44" customFormat="1" ht="31.5">
      <c r="A24" s="8">
        <v>16</v>
      </c>
      <c r="B24" s="5" t="s">
        <v>46</v>
      </c>
      <c r="C24" s="23" t="s">
        <v>47</v>
      </c>
      <c r="D24" s="30" t="s">
        <v>14</v>
      </c>
      <c r="E24" s="30" t="s">
        <v>15</v>
      </c>
      <c r="F24" s="31" t="s">
        <v>124</v>
      </c>
      <c r="G24" s="35"/>
      <c r="H24" s="32"/>
      <c r="I24" s="32" t="s">
        <v>18</v>
      </c>
      <c r="J24" s="32" t="s">
        <v>136</v>
      </c>
      <c r="K24" s="31" t="s">
        <v>158</v>
      </c>
      <c r="L24" s="30"/>
      <c r="M24" s="31" t="s">
        <v>219</v>
      </c>
      <c r="N24" s="31" t="s">
        <v>220</v>
      </c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</row>
    <row r="25" spans="1:145" s="17" customFormat="1" ht="31.5">
      <c r="A25" s="8">
        <v>17</v>
      </c>
      <c r="B25" s="5" t="s">
        <v>54</v>
      </c>
      <c r="C25" s="6" t="s">
        <v>55</v>
      </c>
      <c r="D25" s="8" t="s">
        <v>14</v>
      </c>
      <c r="E25" s="8" t="s">
        <v>15</v>
      </c>
      <c r="F25" s="10" t="s">
        <v>124</v>
      </c>
      <c r="G25" s="20"/>
      <c r="H25" s="18"/>
      <c r="I25" s="18" t="s">
        <v>18</v>
      </c>
      <c r="J25" s="18" t="s">
        <v>136</v>
      </c>
      <c r="K25" s="10" t="s">
        <v>158</v>
      </c>
      <c r="L25" s="8"/>
      <c r="M25" s="10" t="s">
        <v>219</v>
      </c>
      <c r="N25" s="31" t="s">
        <v>220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</row>
    <row r="26" spans="1:145" s="15" customFormat="1" ht="23.25" customHeight="1">
      <c r="A26" s="48" t="s">
        <v>209</v>
      </c>
      <c r="B26" s="56" t="s">
        <v>224</v>
      </c>
      <c r="C26" s="57"/>
      <c r="D26" s="51"/>
      <c r="E26" s="52"/>
      <c r="F26" s="52"/>
      <c r="G26" s="53"/>
      <c r="H26" s="51"/>
      <c r="I26" s="51"/>
      <c r="J26" s="51"/>
      <c r="K26" s="51"/>
      <c r="L26" s="51"/>
      <c r="M26" s="54"/>
      <c r="N26" s="5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</row>
    <row r="27" spans="1:145" s="17" customFormat="1" ht="47.25">
      <c r="A27" s="8">
        <v>18</v>
      </c>
      <c r="B27" s="5" t="s">
        <v>66</v>
      </c>
      <c r="C27" s="21" t="s">
        <v>67</v>
      </c>
      <c r="D27" s="10" t="s">
        <v>17</v>
      </c>
      <c r="E27" s="8" t="s">
        <v>150</v>
      </c>
      <c r="F27" s="8" t="s">
        <v>122</v>
      </c>
      <c r="G27" s="18"/>
      <c r="H27" s="10" t="s">
        <v>139</v>
      </c>
      <c r="I27" s="18" t="s">
        <v>18</v>
      </c>
      <c r="J27" s="18" t="s">
        <v>136</v>
      </c>
      <c r="K27" s="10" t="s">
        <v>20</v>
      </c>
      <c r="L27" s="9" t="s">
        <v>174</v>
      </c>
      <c r="M27" s="10" t="s">
        <v>215</v>
      </c>
      <c r="N27" s="30" t="s">
        <v>23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</row>
    <row r="28" spans="1:145" s="17" customFormat="1" ht="31.5">
      <c r="A28" s="8">
        <v>19</v>
      </c>
      <c r="B28" s="5" t="s">
        <v>36</v>
      </c>
      <c r="C28" s="7" t="s">
        <v>37</v>
      </c>
      <c r="D28" s="10" t="s">
        <v>17</v>
      </c>
      <c r="E28" s="8" t="s">
        <v>15</v>
      </c>
      <c r="F28" s="8" t="s">
        <v>122</v>
      </c>
      <c r="G28" s="20"/>
      <c r="H28" s="18"/>
      <c r="I28" s="18" t="s">
        <v>140</v>
      </c>
      <c r="J28" s="18" t="s">
        <v>136</v>
      </c>
      <c r="K28" s="10" t="s">
        <v>20</v>
      </c>
      <c r="L28" s="8"/>
      <c r="M28" s="10" t="s">
        <v>219</v>
      </c>
      <c r="N28" s="30" t="s">
        <v>23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</row>
    <row r="29" spans="1:145" s="17" customFormat="1" ht="31.5">
      <c r="A29" s="8">
        <v>20</v>
      </c>
      <c r="B29" s="5" t="s">
        <v>40</v>
      </c>
      <c r="C29" s="6" t="s">
        <v>41</v>
      </c>
      <c r="D29" s="8" t="s">
        <v>14</v>
      </c>
      <c r="E29" s="8" t="s">
        <v>149</v>
      </c>
      <c r="F29" s="8" t="s">
        <v>123</v>
      </c>
      <c r="G29" s="20"/>
      <c r="H29" s="18" t="s">
        <v>139</v>
      </c>
      <c r="I29" s="18" t="s">
        <v>18</v>
      </c>
      <c r="J29" s="18" t="s">
        <v>18</v>
      </c>
      <c r="K29" s="10" t="s">
        <v>20</v>
      </c>
      <c r="L29" s="9" t="s">
        <v>169</v>
      </c>
      <c r="M29" s="10" t="s">
        <v>219</v>
      </c>
      <c r="N29" s="30" t="s">
        <v>23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</row>
    <row r="30" spans="1:145" s="17" customFormat="1" ht="47.25">
      <c r="A30" s="8">
        <v>21</v>
      </c>
      <c r="B30" s="5" t="s">
        <v>78</v>
      </c>
      <c r="C30" s="6" t="s">
        <v>79</v>
      </c>
      <c r="D30" s="8" t="s">
        <v>14</v>
      </c>
      <c r="E30" s="8" t="s">
        <v>15</v>
      </c>
      <c r="F30" s="10" t="s">
        <v>124</v>
      </c>
      <c r="G30" s="18" t="s">
        <v>143</v>
      </c>
      <c r="H30" s="18" t="s">
        <v>144</v>
      </c>
      <c r="I30" s="18" t="s">
        <v>140</v>
      </c>
      <c r="J30" s="18" t="s">
        <v>136</v>
      </c>
      <c r="K30" s="10" t="s">
        <v>158</v>
      </c>
      <c r="L30" s="9" t="s">
        <v>175</v>
      </c>
      <c r="M30" s="10" t="s">
        <v>215</v>
      </c>
      <c r="N30" s="30" t="s">
        <v>23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</row>
    <row r="31" spans="1:145" s="17" customFormat="1" ht="31.5">
      <c r="A31" s="8">
        <v>22</v>
      </c>
      <c r="B31" s="5" t="s">
        <v>44</v>
      </c>
      <c r="C31" s="7" t="s">
        <v>45</v>
      </c>
      <c r="D31" s="8" t="s">
        <v>14</v>
      </c>
      <c r="E31" s="8" t="s">
        <v>15</v>
      </c>
      <c r="F31" s="10" t="s">
        <v>124</v>
      </c>
      <c r="G31" s="20"/>
      <c r="H31" s="18"/>
      <c r="I31" s="18" t="s">
        <v>18</v>
      </c>
      <c r="J31" s="18" t="s">
        <v>135</v>
      </c>
      <c r="K31" s="10" t="s">
        <v>21</v>
      </c>
      <c r="L31" s="8"/>
      <c r="M31" s="10" t="s">
        <v>219</v>
      </c>
      <c r="N31" s="30" t="s">
        <v>23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</row>
    <row r="32" spans="1:145" s="44" customFormat="1" ht="31.5">
      <c r="A32" s="30">
        <v>23</v>
      </c>
      <c r="B32" s="5" t="s">
        <v>50</v>
      </c>
      <c r="C32" s="6" t="s">
        <v>51</v>
      </c>
      <c r="D32" s="30" t="s">
        <v>14</v>
      </c>
      <c r="E32" s="30" t="s">
        <v>15</v>
      </c>
      <c r="F32" s="31" t="s">
        <v>124</v>
      </c>
      <c r="G32" s="35"/>
      <c r="H32" s="32"/>
      <c r="I32" s="32" t="s">
        <v>18</v>
      </c>
      <c r="J32" s="32" t="s">
        <v>141</v>
      </c>
      <c r="K32" s="31" t="s">
        <v>158</v>
      </c>
      <c r="L32" s="30"/>
      <c r="M32" s="31" t="s">
        <v>219</v>
      </c>
      <c r="N32" s="30" t="s">
        <v>23</v>
      </c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</row>
    <row r="33" spans="1:145" s="17" customFormat="1" ht="31.5">
      <c r="A33" s="8">
        <v>24</v>
      </c>
      <c r="B33" s="5" t="s">
        <v>48</v>
      </c>
      <c r="C33" s="6" t="s">
        <v>49</v>
      </c>
      <c r="D33" s="8" t="s">
        <v>14</v>
      </c>
      <c r="E33" s="8" t="s">
        <v>15</v>
      </c>
      <c r="F33" s="10" t="s">
        <v>125</v>
      </c>
      <c r="G33" s="20"/>
      <c r="H33" s="18"/>
      <c r="I33" s="18" t="s">
        <v>18</v>
      </c>
      <c r="J33" s="18" t="s">
        <v>136</v>
      </c>
      <c r="K33" s="10" t="s">
        <v>160</v>
      </c>
      <c r="L33" s="9" t="s">
        <v>171</v>
      </c>
      <c r="M33" s="10" t="s">
        <v>219</v>
      </c>
      <c r="N33" s="30" t="s">
        <v>23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</row>
    <row r="34" spans="1:145" s="17" customFormat="1" ht="31.5">
      <c r="A34" s="8">
        <v>25</v>
      </c>
      <c r="B34" s="5" t="s">
        <v>62</v>
      </c>
      <c r="C34" s="7" t="s">
        <v>63</v>
      </c>
      <c r="D34" s="10" t="s">
        <v>17</v>
      </c>
      <c r="E34" s="8" t="s">
        <v>15</v>
      </c>
      <c r="F34" s="10" t="s">
        <v>126</v>
      </c>
      <c r="G34" s="20"/>
      <c r="H34" s="18"/>
      <c r="I34" s="18"/>
      <c r="J34" s="18"/>
      <c r="K34" s="10" t="s">
        <v>158</v>
      </c>
      <c r="L34" s="8"/>
      <c r="M34" s="10" t="s">
        <v>219</v>
      </c>
      <c r="N34" s="30" t="s">
        <v>23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</row>
    <row r="35" spans="1:145" s="15" customFormat="1" ht="23.25" customHeight="1">
      <c r="A35" s="48" t="s">
        <v>210</v>
      </c>
      <c r="B35" s="49" t="s">
        <v>223</v>
      </c>
      <c r="C35" s="50"/>
      <c r="D35" s="51"/>
      <c r="E35" s="52"/>
      <c r="F35" s="52"/>
      <c r="G35" s="53"/>
      <c r="H35" s="51"/>
      <c r="I35" s="51"/>
      <c r="J35" s="51"/>
      <c r="K35" s="51"/>
      <c r="L35" s="51"/>
      <c r="M35" s="54"/>
      <c r="N35" s="5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</row>
    <row r="36" spans="1:145" s="17" customFormat="1" ht="47.25">
      <c r="A36" s="8">
        <v>26</v>
      </c>
      <c r="B36" s="5" t="s">
        <v>64</v>
      </c>
      <c r="C36" s="6" t="s">
        <v>65</v>
      </c>
      <c r="D36" s="8" t="s">
        <v>14</v>
      </c>
      <c r="E36" s="8" t="s">
        <v>15</v>
      </c>
      <c r="F36" s="8" t="s">
        <v>127</v>
      </c>
      <c r="G36" s="18" t="s">
        <v>142</v>
      </c>
      <c r="H36" s="10" t="s">
        <v>139</v>
      </c>
      <c r="I36" s="18" t="s">
        <v>16</v>
      </c>
      <c r="J36" s="18" t="s">
        <v>136</v>
      </c>
      <c r="K36" s="10" t="s">
        <v>20</v>
      </c>
      <c r="L36" s="9" t="s">
        <v>173</v>
      </c>
      <c r="M36" s="10" t="s">
        <v>215</v>
      </c>
      <c r="N36" s="31" t="s">
        <v>222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</row>
    <row r="37" spans="1:145" s="17" customFormat="1" ht="47.25">
      <c r="A37" s="8">
        <v>27</v>
      </c>
      <c r="B37" s="5" t="s">
        <v>70</v>
      </c>
      <c r="C37" s="6" t="s">
        <v>71</v>
      </c>
      <c r="D37" s="8" t="s">
        <v>14</v>
      </c>
      <c r="E37" s="8" t="s">
        <v>15</v>
      </c>
      <c r="F37" s="10" t="s">
        <v>124</v>
      </c>
      <c r="G37" s="18"/>
      <c r="H37" s="18"/>
      <c r="I37" s="18" t="s">
        <v>18</v>
      </c>
      <c r="J37" s="18" t="s">
        <v>136</v>
      </c>
      <c r="K37" s="10" t="s">
        <v>158</v>
      </c>
      <c r="L37" s="8"/>
      <c r="M37" s="10" t="s">
        <v>215</v>
      </c>
      <c r="N37" s="31" t="s">
        <v>222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</row>
    <row r="38" spans="1:145" s="13" customFormat="1" ht="47.25">
      <c r="A38" s="8">
        <v>28</v>
      </c>
      <c r="B38" s="5" t="s">
        <v>68</v>
      </c>
      <c r="C38" s="23" t="s">
        <v>69</v>
      </c>
      <c r="D38" s="8" t="s">
        <v>14</v>
      </c>
      <c r="E38" s="8" t="s">
        <v>15</v>
      </c>
      <c r="F38" s="8" t="s">
        <v>128</v>
      </c>
      <c r="G38" s="18"/>
      <c r="H38" s="18"/>
      <c r="I38" s="18" t="s">
        <v>140</v>
      </c>
      <c r="J38" s="18" t="s">
        <v>136</v>
      </c>
      <c r="K38" s="10" t="s">
        <v>155</v>
      </c>
      <c r="L38" s="8"/>
      <c r="M38" s="10" t="s">
        <v>215</v>
      </c>
      <c r="N38" s="31" t="s">
        <v>222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</row>
    <row r="39" spans="1:145" s="44" customFormat="1" ht="47.25">
      <c r="A39" s="30">
        <v>16</v>
      </c>
      <c r="B39" s="5" t="s">
        <v>76</v>
      </c>
      <c r="C39" s="6" t="s">
        <v>77</v>
      </c>
      <c r="D39" s="30" t="s">
        <v>14</v>
      </c>
      <c r="E39" s="30" t="s">
        <v>15</v>
      </c>
      <c r="F39" s="31" t="s">
        <v>120</v>
      </c>
      <c r="G39" s="32"/>
      <c r="H39" s="32"/>
      <c r="I39" s="32" t="s">
        <v>18</v>
      </c>
      <c r="J39" s="32" t="s">
        <v>18</v>
      </c>
      <c r="K39" s="31" t="s">
        <v>158</v>
      </c>
      <c r="L39" s="30"/>
      <c r="M39" s="31" t="s">
        <v>215</v>
      </c>
      <c r="N39" s="31" t="s">
        <v>222</v>
      </c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</row>
    <row r="40" spans="1:145" s="34" customFormat="1" ht="31.5">
      <c r="A40" s="30">
        <v>30</v>
      </c>
      <c r="B40" s="5" t="s">
        <v>60</v>
      </c>
      <c r="C40" s="21" t="s">
        <v>61</v>
      </c>
      <c r="D40" s="31" t="s">
        <v>17</v>
      </c>
      <c r="E40" s="30" t="s">
        <v>15</v>
      </c>
      <c r="F40" s="31" t="s">
        <v>126</v>
      </c>
      <c r="G40" s="35"/>
      <c r="H40" s="32"/>
      <c r="I40" s="32" t="s">
        <v>18</v>
      </c>
      <c r="J40" s="32" t="s">
        <v>18</v>
      </c>
      <c r="K40" s="31" t="s">
        <v>158</v>
      </c>
      <c r="L40" s="30"/>
      <c r="M40" s="31" t="s">
        <v>219</v>
      </c>
      <c r="N40" s="31" t="s">
        <v>222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</row>
    <row r="41" spans="1:145" s="17" customFormat="1" ht="47.25">
      <c r="A41" s="8">
        <v>31</v>
      </c>
      <c r="B41" s="5" t="s">
        <v>80</v>
      </c>
      <c r="C41" s="23" t="s">
        <v>81</v>
      </c>
      <c r="D41" s="8" t="s">
        <v>14</v>
      </c>
      <c r="E41" s="8" t="s">
        <v>15</v>
      </c>
      <c r="F41" s="10" t="s">
        <v>126</v>
      </c>
      <c r="G41" s="18"/>
      <c r="H41" s="18"/>
      <c r="I41" s="18"/>
      <c r="J41" s="18"/>
      <c r="K41" s="10" t="s">
        <v>158</v>
      </c>
      <c r="L41" s="8"/>
      <c r="M41" s="10" t="s">
        <v>215</v>
      </c>
      <c r="N41" s="31" t="s">
        <v>222</v>
      </c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</row>
    <row r="42" spans="1:145" s="34" customFormat="1" ht="47.25">
      <c r="A42" s="8">
        <v>32</v>
      </c>
      <c r="B42" s="5" t="s">
        <v>72</v>
      </c>
      <c r="C42" s="6" t="s">
        <v>73</v>
      </c>
      <c r="D42" s="30" t="s">
        <v>14</v>
      </c>
      <c r="E42" s="30" t="s">
        <v>15</v>
      </c>
      <c r="F42" s="31" t="s">
        <v>124</v>
      </c>
      <c r="G42" s="32"/>
      <c r="H42" s="32"/>
      <c r="I42" s="32" t="s">
        <v>18</v>
      </c>
      <c r="J42" s="32" t="s">
        <v>136</v>
      </c>
      <c r="K42" s="31" t="s">
        <v>158</v>
      </c>
      <c r="L42" s="30"/>
      <c r="M42" s="10" t="s">
        <v>215</v>
      </c>
      <c r="N42" s="31" t="s">
        <v>222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</row>
    <row r="43" spans="1:145" s="15" customFormat="1" ht="23.25" customHeight="1">
      <c r="A43" s="48" t="s">
        <v>211</v>
      </c>
      <c r="B43" s="49" t="s">
        <v>225</v>
      </c>
      <c r="C43" s="50"/>
      <c r="D43" s="51"/>
      <c r="E43" s="52"/>
      <c r="F43" s="52"/>
      <c r="G43" s="53"/>
      <c r="H43" s="51"/>
      <c r="I43" s="51"/>
      <c r="J43" s="51"/>
      <c r="K43" s="51"/>
      <c r="L43" s="51"/>
      <c r="M43" s="54"/>
      <c r="N43" s="5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</row>
    <row r="44" spans="1:145" s="4" customFormat="1" ht="31.5">
      <c r="A44" s="28">
        <v>33</v>
      </c>
      <c r="B44" s="37" t="s">
        <v>42</v>
      </c>
      <c r="C44" s="38" t="s">
        <v>43</v>
      </c>
      <c r="D44" s="39" t="s">
        <v>17</v>
      </c>
      <c r="E44" s="28" t="s">
        <v>15</v>
      </c>
      <c r="F44" s="39" t="s">
        <v>120</v>
      </c>
      <c r="G44" s="40"/>
      <c r="H44" s="41"/>
      <c r="I44" s="41" t="s">
        <v>18</v>
      </c>
      <c r="J44" s="41" t="s">
        <v>135</v>
      </c>
      <c r="K44" s="39" t="s">
        <v>158</v>
      </c>
      <c r="L44" s="42" t="s">
        <v>170</v>
      </c>
      <c r="M44" s="39" t="s">
        <v>219</v>
      </c>
      <c r="N44" s="46" t="s">
        <v>216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</row>
    <row r="45" spans="1:145" s="17" customFormat="1" ht="31.5">
      <c r="A45" s="8">
        <v>34</v>
      </c>
      <c r="B45" s="5" t="s">
        <v>56</v>
      </c>
      <c r="C45" s="7" t="s">
        <v>57</v>
      </c>
      <c r="D45" s="10" t="s">
        <v>17</v>
      </c>
      <c r="E45" s="8" t="s">
        <v>15</v>
      </c>
      <c r="F45" s="10" t="s">
        <v>120</v>
      </c>
      <c r="G45" s="20"/>
      <c r="H45" s="18"/>
      <c r="I45" s="18" t="s">
        <v>138</v>
      </c>
      <c r="J45" s="18" t="s">
        <v>136</v>
      </c>
      <c r="K45" s="10" t="s">
        <v>158</v>
      </c>
      <c r="L45" s="8"/>
      <c r="M45" s="10" t="s">
        <v>219</v>
      </c>
      <c r="N45" s="31" t="s">
        <v>216</v>
      </c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</row>
    <row r="46" spans="1:145" s="17" customFormat="1" ht="31.5">
      <c r="A46" s="28">
        <v>35</v>
      </c>
      <c r="B46" s="24" t="s">
        <v>191</v>
      </c>
      <c r="C46" s="10" t="s">
        <v>197</v>
      </c>
      <c r="D46" s="8" t="s">
        <v>17</v>
      </c>
      <c r="E46" s="8" t="s">
        <v>15</v>
      </c>
      <c r="F46" s="10" t="s">
        <v>203</v>
      </c>
      <c r="G46" s="8"/>
      <c r="H46" s="8"/>
      <c r="I46" s="8" t="s">
        <v>18</v>
      </c>
      <c r="J46" s="18" t="s">
        <v>136</v>
      </c>
      <c r="K46" s="8" t="s">
        <v>158</v>
      </c>
      <c r="L46" s="8"/>
      <c r="M46" s="10" t="s">
        <v>234</v>
      </c>
      <c r="N46" s="31" t="s">
        <v>216</v>
      </c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</row>
    <row r="47" spans="1:145" s="17" customFormat="1" ht="31.5">
      <c r="A47" s="28">
        <v>36</v>
      </c>
      <c r="B47" s="24" t="s">
        <v>193</v>
      </c>
      <c r="C47" s="10" t="s">
        <v>199</v>
      </c>
      <c r="D47" s="8" t="s">
        <v>14</v>
      </c>
      <c r="E47" s="8" t="s">
        <v>15</v>
      </c>
      <c r="F47" s="10" t="s">
        <v>203</v>
      </c>
      <c r="G47" s="8"/>
      <c r="H47" s="8"/>
      <c r="I47" s="8" t="s">
        <v>18</v>
      </c>
      <c r="J47" s="18" t="s">
        <v>136</v>
      </c>
      <c r="K47" s="8" t="s">
        <v>158</v>
      </c>
      <c r="L47" s="8"/>
      <c r="M47" s="10" t="s">
        <v>234</v>
      </c>
      <c r="N47" s="31" t="s">
        <v>216</v>
      </c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</row>
    <row r="48" spans="1:145" s="17" customFormat="1" ht="31.5">
      <c r="A48" s="28">
        <v>37</v>
      </c>
      <c r="B48" s="24" t="s">
        <v>194</v>
      </c>
      <c r="C48" s="10" t="s">
        <v>200</v>
      </c>
      <c r="D48" s="8" t="s">
        <v>14</v>
      </c>
      <c r="E48" s="8" t="s">
        <v>15</v>
      </c>
      <c r="F48" s="10" t="s">
        <v>203</v>
      </c>
      <c r="G48" s="8"/>
      <c r="H48" s="8"/>
      <c r="I48" s="8" t="s">
        <v>18</v>
      </c>
      <c r="J48" s="18" t="s">
        <v>136</v>
      </c>
      <c r="K48" s="8" t="s">
        <v>158</v>
      </c>
      <c r="L48" s="25">
        <v>45931</v>
      </c>
      <c r="M48" s="10" t="s">
        <v>234</v>
      </c>
      <c r="N48" s="31" t="s">
        <v>216</v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</row>
    <row r="49" spans="1:145" s="17" customFormat="1" ht="31.5">
      <c r="A49" s="28">
        <v>38</v>
      </c>
      <c r="B49" s="24" t="s">
        <v>195</v>
      </c>
      <c r="C49" s="10" t="s">
        <v>201</v>
      </c>
      <c r="D49" s="8" t="s">
        <v>14</v>
      </c>
      <c r="E49" s="8" t="s">
        <v>15</v>
      </c>
      <c r="F49" s="10" t="s">
        <v>207</v>
      </c>
      <c r="G49" s="8"/>
      <c r="H49" s="8"/>
      <c r="I49" s="8" t="s">
        <v>18</v>
      </c>
      <c r="J49" s="18" t="s">
        <v>136</v>
      </c>
      <c r="K49" s="8" t="s">
        <v>21</v>
      </c>
      <c r="L49" s="8"/>
      <c r="M49" s="10" t="s">
        <v>234</v>
      </c>
      <c r="N49" s="31" t="s">
        <v>216</v>
      </c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</row>
    <row r="50" spans="1:145" s="17" customFormat="1" ht="31.5">
      <c r="A50" s="28">
        <v>39</v>
      </c>
      <c r="B50" s="24" t="s">
        <v>196</v>
      </c>
      <c r="C50" s="10" t="s">
        <v>202</v>
      </c>
      <c r="D50" s="8" t="s">
        <v>14</v>
      </c>
      <c r="E50" s="8" t="s">
        <v>15</v>
      </c>
      <c r="F50" s="10" t="s">
        <v>203</v>
      </c>
      <c r="G50" s="8"/>
      <c r="H50" s="8"/>
      <c r="I50" s="10" t="s">
        <v>205</v>
      </c>
      <c r="J50" s="18" t="s">
        <v>136</v>
      </c>
      <c r="K50" s="8" t="s">
        <v>158</v>
      </c>
      <c r="L50" s="8"/>
      <c r="M50" s="10" t="s">
        <v>234</v>
      </c>
      <c r="N50" s="31" t="s">
        <v>216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</row>
    <row r="51" spans="1:145" s="17" customFormat="1" ht="31.5">
      <c r="A51" s="8">
        <v>40</v>
      </c>
      <c r="B51" s="24" t="s">
        <v>192</v>
      </c>
      <c r="C51" s="10" t="s">
        <v>198</v>
      </c>
      <c r="D51" s="8" t="s">
        <v>14</v>
      </c>
      <c r="E51" s="8" t="s">
        <v>15</v>
      </c>
      <c r="F51" s="8" t="s">
        <v>204</v>
      </c>
      <c r="G51" s="8"/>
      <c r="H51" s="8"/>
      <c r="I51" s="8" t="s">
        <v>18</v>
      </c>
      <c r="J51" s="18" t="s">
        <v>136</v>
      </c>
      <c r="K51" s="8" t="s">
        <v>206</v>
      </c>
      <c r="L51" s="8"/>
      <c r="M51" s="10" t="s">
        <v>234</v>
      </c>
      <c r="N51" s="31" t="s">
        <v>216</v>
      </c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</row>
    <row r="52" spans="1:145" s="15" customFormat="1" ht="23.25" customHeight="1">
      <c r="A52" s="48" t="s">
        <v>212</v>
      </c>
      <c r="B52" s="49" t="s">
        <v>227</v>
      </c>
      <c r="C52" s="50"/>
      <c r="D52" s="51"/>
      <c r="E52" s="52"/>
      <c r="F52" s="52"/>
      <c r="G52" s="53"/>
      <c r="H52" s="51"/>
      <c r="I52" s="51"/>
      <c r="J52" s="51"/>
      <c r="K52" s="51"/>
      <c r="L52" s="51"/>
      <c r="M52" s="54"/>
      <c r="N52" s="5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</row>
    <row r="53" spans="1:145" s="17" customFormat="1" ht="31.5">
      <c r="A53" s="8">
        <v>41</v>
      </c>
      <c r="B53" s="5" t="s">
        <v>82</v>
      </c>
      <c r="C53" s="6" t="s">
        <v>83</v>
      </c>
      <c r="D53" s="10" t="s">
        <v>17</v>
      </c>
      <c r="E53" s="8" t="s">
        <v>151</v>
      </c>
      <c r="F53" s="8" t="s">
        <v>129</v>
      </c>
      <c r="G53" s="18" t="s">
        <v>137</v>
      </c>
      <c r="H53" s="18"/>
      <c r="I53" s="18" t="s">
        <v>18</v>
      </c>
      <c r="J53" s="18" t="s">
        <v>136</v>
      </c>
      <c r="K53" s="10" t="s">
        <v>20</v>
      </c>
      <c r="L53" s="9" t="s">
        <v>176</v>
      </c>
      <c r="M53" s="10" t="s">
        <v>185</v>
      </c>
      <c r="N53" s="31" t="s">
        <v>185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</row>
    <row r="54" spans="1:145" s="17" customFormat="1" ht="31.5">
      <c r="A54" s="8">
        <v>42</v>
      </c>
      <c r="B54" s="5" t="s">
        <v>84</v>
      </c>
      <c r="C54" s="6" t="s">
        <v>85</v>
      </c>
      <c r="D54" s="10" t="s">
        <v>17</v>
      </c>
      <c r="E54" s="8" t="s">
        <v>15</v>
      </c>
      <c r="F54" s="10" t="s">
        <v>221</v>
      </c>
      <c r="G54" s="18" t="s">
        <v>137</v>
      </c>
      <c r="H54" s="18" t="s">
        <v>139</v>
      </c>
      <c r="I54" s="18" t="s">
        <v>145</v>
      </c>
      <c r="J54" s="18" t="s">
        <v>136</v>
      </c>
      <c r="K54" s="10" t="s">
        <v>161</v>
      </c>
      <c r="L54" s="9" t="s">
        <v>177</v>
      </c>
      <c r="M54" s="10" t="s">
        <v>185</v>
      </c>
      <c r="N54" s="31" t="s">
        <v>185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</row>
    <row r="55" spans="1:145" s="17" customFormat="1" ht="31.5">
      <c r="A55" s="8">
        <v>43</v>
      </c>
      <c r="B55" s="5" t="s">
        <v>86</v>
      </c>
      <c r="C55" s="7" t="s">
        <v>87</v>
      </c>
      <c r="D55" s="8" t="s">
        <v>14</v>
      </c>
      <c r="E55" s="8" t="s">
        <v>149</v>
      </c>
      <c r="F55" s="10" t="s">
        <v>130</v>
      </c>
      <c r="G55" s="18"/>
      <c r="H55" s="18"/>
      <c r="I55" s="18" t="s">
        <v>18</v>
      </c>
      <c r="J55" s="18" t="s">
        <v>18</v>
      </c>
      <c r="K55" s="10" t="s">
        <v>161</v>
      </c>
      <c r="L55" s="9" t="s">
        <v>178</v>
      </c>
      <c r="M55" s="10" t="s">
        <v>185</v>
      </c>
      <c r="N55" s="31" t="s">
        <v>185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</row>
    <row r="56" spans="1:145" s="17" customFormat="1" ht="31.5">
      <c r="A56" s="8">
        <v>44</v>
      </c>
      <c r="B56" s="5" t="s">
        <v>88</v>
      </c>
      <c r="C56" s="6" t="s">
        <v>89</v>
      </c>
      <c r="D56" s="8" t="s">
        <v>14</v>
      </c>
      <c r="E56" s="8" t="s">
        <v>15</v>
      </c>
      <c r="F56" s="10" t="s">
        <v>130</v>
      </c>
      <c r="G56" s="18"/>
      <c r="H56" s="18" t="s">
        <v>139</v>
      </c>
      <c r="I56" s="18" t="s">
        <v>18</v>
      </c>
      <c r="J56" s="18" t="s">
        <v>146</v>
      </c>
      <c r="K56" s="10" t="s">
        <v>161</v>
      </c>
      <c r="L56" s="9" t="s">
        <v>179</v>
      </c>
      <c r="M56" s="10" t="s">
        <v>185</v>
      </c>
      <c r="N56" s="31" t="s">
        <v>185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</row>
    <row r="57" spans="1:145" s="17" customFormat="1" ht="31.5">
      <c r="A57" s="8">
        <v>45</v>
      </c>
      <c r="B57" s="5" t="s">
        <v>90</v>
      </c>
      <c r="C57" s="6" t="s">
        <v>91</v>
      </c>
      <c r="D57" s="8" t="s">
        <v>14</v>
      </c>
      <c r="E57" s="8" t="s">
        <v>15</v>
      </c>
      <c r="F57" s="10" t="s">
        <v>131</v>
      </c>
      <c r="G57" s="18"/>
      <c r="H57" s="18"/>
      <c r="I57" s="18" t="s">
        <v>145</v>
      </c>
      <c r="J57" s="18" t="s">
        <v>146</v>
      </c>
      <c r="K57" s="10" t="s">
        <v>162</v>
      </c>
      <c r="L57" s="9" t="s">
        <v>180</v>
      </c>
      <c r="M57" s="10" t="s">
        <v>185</v>
      </c>
      <c r="N57" s="31" t="s">
        <v>185</v>
      </c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</row>
    <row r="58" spans="1:145" s="17" customFormat="1" ht="31.5">
      <c r="A58" s="8">
        <v>46</v>
      </c>
      <c r="B58" s="5" t="s">
        <v>92</v>
      </c>
      <c r="C58" s="7" t="s">
        <v>93</v>
      </c>
      <c r="D58" s="10" t="s">
        <v>17</v>
      </c>
      <c r="E58" s="8" t="s">
        <v>15</v>
      </c>
      <c r="F58" s="10" t="s">
        <v>120</v>
      </c>
      <c r="G58" s="18"/>
      <c r="H58" s="18"/>
      <c r="I58" s="18" t="s">
        <v>135</v>
      </c>
      <c r="J58" s="18" t="s">
        <v>18</v>
      </c>
      <c r="K58" s="10" t="s">
        <v>158</v>
      </c>
      <c r="L58" s="9" t="s">
        <v>181</v>
      </c>
      <c r="M58" s="10" t="s">
        <v>185</v>
      </c>
      <c r="N58" s="31" t="s">
        <v>185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</row>
    <row r="59" spans="1:145" s="15" customFormat="1" ht="23.25" customHeight="1">
      <c r="A59" s="48" t="s">
        <v>213</v>
      </c>
      <c r="B59" s="49" t="s">
        <v>228</v>
      </c>
      <c r="C59" s="50"/>
      <c r="D59" s="51"/>
      <c r="E59" s="52"/>
      <c r="F59" s="52"/>
      <c r="G59" s="53"/>
      <c r="H59" s="51"/>
      <c r="I59" s="51"/>
      <c r="J59" s="51"/>
      <c r="K59" s="51"/>
      <c r="L59" s="51"/>
      <c r="M59" s="54"/>
      <c r="N59" s="5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</row>
    <row r="60" spans="1:145" s="17" customFormat="1" ht="31.5">
      <c r="A60" s="8">
        <v>47</v>
      </c>
      <c r="B60" s="5" t="s">
        <v>94</v>
      </c>
      <c r="C60" s="7" t="s">
        <v>95</v>
      </c>
      <c r="D60" s="10" t="s">
        <v>17</v>
      </c>
      <c r="E60" s="8" t="s">
        <v>15</v>
      </c>
      <c r="F60" s="8" t="s">
        <v>132</v>
      </c>
      <c r="G60" s="20"/>
      <c r="H60" s="13" t="s">
        <v>139</v>
      </c>
      <c r="I60" s="18" t="s">
        <v>147</v>
      </c>
      <c r="J60" s="18" t="s">
        <v>136</v>
      </c>
      <c r="K60" s="10" t="s">
        <v>163</v>
      </c>
      <c r="L60" s="9" t="s">
        <v>182</v>
      </c>
      <c r="M60" s="10" t="s">
        <v>186</v>
      </c>
      <c r="N60" s="31" t="s">
        <v>186</v>
      </c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</row>
    <row r="61" spans="1:145" s="17" customFormat="1" ht="31.5">
      <c r="A61" s="8">
        <v>48</v>
      </c>
      <c r="B61" s="5" t="s">
        <v>96</v>
      </c>
      <c r="C61" s="6" t="s">
        <v>97</v>
      </c>
      <c r="D61" s="8" t="s">
        <v>14</v>
      </c>
      <c r="E61" s="8" t="s">
        <v>15</v>
      </c>
      <c r="F61" s="8" t="s">
        <v>132</v>
      </c>
      <c r="G61" s="20"/>
      <c r="H61" s="20"/>
      <c r="I61" s="18" t="s">
        <v>147</v>
      </c>
      <c r="J61" s="18" t="s">
        <v>136</v>
      </c>
      <c r="K61" s="10" t="s">
        <v>163</v>
      </c>
      <c r="L61" s="8"/>
      <c r="M61" s="10" t="s">
        <v>186</v>
      </c>
      <c r="N61" s="31" t="s">
        <v>186</v>
      </c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</row>
    <row r="62" spans="1:145" s="17" customFormat="1" ht="31.5">
      <c r="A62" s="8">
        <v>49</v>
      </c>
      <c r="B62" s="5" t="s">
        <v>98</v>
      </c>
      <c r="C62" s="6" t="s">
        <v>99</v>
      </c>
      <c r="D62" s="10" t="s">
        <v>17</v>
      </c>
      <c r="E62" s="8" t="s">
        <v>15</v>
      </c>
      <c r="F62" s="8" t="s">
        <v>133</v>
      </c>
      <c r="G62" s="20"/>
      <c r="H62" s="20"/>
      <c r="I62" s="18" t="s">
        <v>18</v>
      </c>
      <c r="J62" s="18" t="s">
        <v>147</v>
      </c>
      <c r="K62" s="10" t="s">
        <v>164</v>
      </c>
      <c r="L62" s="9" t="s">
        <v>183</v>
      </c>
      <c r="M62" s="10" t="s">
        <v>186</v>
      </c>
      <c r="N62" s="31" t="s">
        <v>186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</row>
    <row r="63" spans="1:145" s="17" customFormat="1" ht="31.5">
      <c r="A63" s="8">
        <v>50</v>
      </c>
      <c r="B63" s="5" t="s">
        <v>100</v>
      </c>
      <c r="C63" s="6" t="s">
        <v>101</v>
      </c>
      <c r="D63" s="8" t="s">
        <v>14</v>
      </c>
      <c r="E63" s="8" t="s">
        <v>15</v>
      </c>
      <c r="F63" s="8" t="s">
        <v>133</v>
      </c>
      <c r="G63" s="20"/>
      <c r="H63" s="20"/>
      <c r="I63" s="18" t="s">
        <v>140</v>
      </c>
      <c r="J63" s="18" t="s">
        <v>136</v>
      </c>
      <c r="K63" s="10" t="s">
        <v>164</v>
      </c>
      <c r="L63" s="8"/>
      <c r="M63" s="10" t="s">
        <v>186</v>
      </c>
      <c r="N63" s="31" t="s">
        <v>186</v>
      </c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</row>
    <row r="64" spans="1:145" s="17" customFormat="1" ht="31.5">
      <c r="A64" s="8">
        <v>51</v>
      </c>
      <c r="B64" s="5" t="s">
        <v>102</v>
      </c>
      <c r="C64" s="6" t="s">
        <v>103</v>
      </c>
      <c r="D64" s="8" t="s">
        <v>14</v>
      </c>
      <c r="E64" s="8" t="s">
        <v>15</v>
      </c>
      <c r="F64" s="8" t="s">
        <v>133</v>
      </c>
      <c r="G64" s="20"/>
      <c r="H64" s="20"/>
      <c r="I64" s="18" t="s">
        <v>18</v>
      </c>
      <c r="J64" s="18" t="s">
        <v>136</v>
      </c>
      <c r="K64" s="10" t="s">
        <v>164</v>
      </c>
      <c r="L64" s="9" t="s">
        <v>184</v>
      </c>
      <c r="M64" s="10" t="s">
        <v>186</v>
      </c>
      <c r="N64" s="31" t="s">
        <v>186</v>
      </c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</row>
    <row r="65" spans="1:145" s="17" customFormat="1" ht="31.5">
      <c r="A65" s="8">
        <v>52</v>
      </c>
      <c r="B65" s="13" t="s">
        <v>187</v>
      </c>
      <c r="C65" s="9" t="s">
        <v>188</v>
      </c>
      <c r="D65" s="8" t="s">
        <v>14</v>
      </c>
      <c r="E65" s="8" t="s">
        <v>15</v>
      </c>
      <c r="F65" s="8" t="s">
        <v>133</v>
      </c>
      <c r="G65" s="8"/>
      <c r="H65" s="8"/>
      <c r="I65" s="8" t="s">
        <v>18</v>
      </c>
      <c r="J65" s="18" t="s">
        <v>136</v>
      </c>
      <c r="K65" s="8" t="s">
        <v>189</v>
      </c>
      <c r="L65" s="9" t="s">
        <v>190</v>
      </c>
      <c r="M65" s="10" t="s">
        <v>234</v>
      </c>
      <c r="N65" s="31" t="s">
        <v>186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</row>
    <row r="66" spans="1:145" s="15" customFormat="1" ht="23.25" customHeight="1">
      <c r="A66" s="48"/>
      <c r="B66" s="49" t="s">
        <v>229</v>
      </c>
      <c r="C66" s="50"/>
      <c r="D66" s="51"/>
      <c r="E66" s="52"/>
      <c r="F66" s="52"/>
      <c r="G66" s="53"/>
      <c r="H66" s="51"/>
      <c r="I66" s="51"/>
      <c r="J66" s="51"/>
      <c r="K66" s="51"/>
      <c r="L66" s="51"/>
      <c r="M66" s="54"/>
      <c r="N66" s="5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  <c r="EK66" s="14"/>
      <c r="EL66" s="14"/>
      <c r="EM66" s="14"/>
      <c r="EN66" s="14"/>
      <c r="EO66" s="14"/>
    </row>
    <row r="67" spans="1:145">
      <c r="A67" s="55" t="s">
        <v>214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</row>
  </sheetData>
  <mergeCells count="15">
    <mergeCell ref="A67:N67"/>
    <mergeCell ref="B26:C26"/>
    <mergeCell ref="A1:N1"/>
    <mergeCell ref="A2:N2"/>
    <mergeCell ref="A5:A6"/>
    <mergeCell ref="B5:B6"/>
    <mergeCell ref="C5:C6"/>
    <mergeCell ref="D5:D6"/>
    <mergeCell ref="E5:E6"/>
    <mergeCell ref="F5:J5"/>
    <mergeCell ref="K5:K6"/>
    <mergeCell ref="L5:L6"/>
    <mergeCell ref="A3:N3"/>
    <mergeCell ref="M5:M6"/>
    <mergeCell ref="N5:N6"/>
  </mergeCells>
  <conditionalFormatting sqref="C8">
    <cfRule type="duplicateValues" dxfId="16" priority="52"/>
  </conditionalFormatting>
  <conditionalFormatting sqref="C10">
    <cfRule type="duplicateValues" dxfId="15" priority="51"/>
  </conditionalFormatting>
  <conditionalFormatting sqref="C15">
    <cfRule type="duplicateValues" dxfId="14" priority="49"/>
  </conditionalFormatting>
  <conditionalFormatting sqref="C16:C17">
    <cfRule type="duplicateValues" dxfId="13" priority="50"/>
  </conditionalFormatting>
  <conditionalFormatting sqref="C28 C20">
    <cfRule type="duplicateValues" dxfId="12" priority="66"/>
  </conditionalFormatting>
  <conditionalFormatting sqref="C29">
    <cfRule type="duplicateValues" dxfId="11" priority="40"/>
  </conditionalFormatting>
  <conditionalFormatting sqref="C31">
    <cfRule type="duplicateValues" dxfId="10" priority="56"/>
  </conditionalFormatting>
  <conditionalFormatting sqref="C32:C33 C19 C23:C24">
    <cfRule type="duplicateValues" dxfId="9" priority="77"/>
  </conditionalFormatting>
  <conditionalFormatting sqref="C34">
    <cfRule type="duplicateValues" dxfId="8" priority="35"/>
  </conditionalFormatting>
  <conditionalFormatting sqref="C40">
    <cfRule type="duplicateValues" dxfId="7" priority="31"/>
  </conditionalFormatting>
  <conditionalFormatting sqref="C41:C42 C27 C37:C38">
    <cfRule type="duplicateValues" dxfId="6" priority="78"/>
  </conditionalFormatting>
  <conditionalFormatting sqref="C44">
    <cfRule type="duplicateValues" dxfId="5" priority="37"/>
  </conditionalFormatting>
  <conditionalFormatting sqref="C45">
    <cfRule type="duplicateValues" dxfId="4" priority="29"/>
  </conditionalFormatting>
  <conditionalFormatting sqref="C55 C58">
    <cfRule type="duplicateValues" dxfId="3" priority="68"/>
  </conditionalFormatting>
  <conditionalFormatting sqref="C57">
    <cfRule type="duplicateValues" dxfId="2" priority="55"/>
  </conditionalFormatting>
  <conditionalFormatting sqref="C60">
    <cfRule type="duplicateValues" dxfId="1" priority="53"/>
  </conditionalFormatting>
  <conditionalFormatting sqref="C62">
    <cfRule type="duplicateValues" dxfId="0" priority="54"/>
  </conditionalFormatting>
  <pageMargins left="0.38958333299999998" right="0.12986111111111101" top="0.54027777799999999" bottom="0.49027777777777798" header="0.29861111111111099" footer="0.29861111111111099"/>
  <pageSetup scale="65" orientation="landscape" horizontalDpi="300" verticalDpi="300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 phan cong vi trí VC cac k,p</vt:lpstr>
      <vt:lpstr>'PL phan cong vi trí VC cac k,p'!Print_Titles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Administrator</cp:lastModifiedBy>
  <cp:lastPrinted>2025-10-01T05:47:47Z</cp:lastPrinted>
  <dcterms:created xsi:type="dcterms:W3CDTF">2015-06-05T18:17:00Z</dcterms:created>
  <dcterms:modified xsi:type="dcterms:W3CDTF">2025-10-01T06:17:24Z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DD908F71AD0A489EBB47059CA6AB95F3_12</vt:lpwstr>
  </property>
  <property fmtid="{D5CDD505-2E9C-101B-9397-08002B2CF9AE}" pid="3" name="KSOProductBuildVer">
    <vt:lpwstr>1033-12.2.0.21179</vt:lpwstr>
  </property>
</Properties>
</file>